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60" activeTab="0"/>
  </bookViews>
  <sheets>
    <sheet name="Боготольский ДИ" sheetId="1" r:id="rId1"/>
  </sheets>
  <definedNames>
    <definedName name="_xlnm.Print_Area" localSheetId="0">'Боготольский ДИ'!$A$1:$C$56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<sst xmlns="http://schemas.openxmlformats.org/spreadsheetml/2006/main" count="61" uniqueCount="54">
  <si>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Наименование
показателя</t>
  </si>
  <si>
    <t>ИТОГО:</t>
  </si>
  <si>
    <t>Социально - бытовые услуги</t>
  </si>
  <si>
    <t>Обеспечение  площадью жилых помещений</t>
  </si>
  <si>
    <t>Удельный вес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</si>
  <si>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</si>
  <si>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</si>
  <si>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Уборка жилых помещений</t>
  </si>
  <si>
    <t>Предоставление санитарно-гигиенических услуг потребителям социальных услуг не способных самостоятельно выполнять их</t>
  </si>
  <si>
    <t xml:space="preserve">Стирка одежды, нательного белья и постельных принадлежностей </t>
  </si>
  <si>
    <t>Отправка за счет средств получателя социальных услуг почтовой корреспонденции</t>
  </si>
  <si>
    <t>Социально - медицинские услуги</t>
  </si>
  <si>
    <t>Социально-оздоровительные услуги</t>
  </si>
  <si>
    <t xml:space="preserve">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</si>
  <si>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Содействие в оказании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</si>
  <si>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Выполнение медицинских процедур по назначению врача</t>
  </si>
  <si>
    <t>Выполнение процедур, связанных с наблюдением за состоянием здоровья получателей социальных услуг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</si>
  <si>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</si>
  <si>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</si>
  <si>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Консультирование по социально-медицинским вопросам </t>
  </si>
  <si>
    <t>Проведение мероприятий, направленных на формирование здорового образа жизни</t>
  </si>
  <si>
    <t>Социально - 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</si>
  <si>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</si>
  <si>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</si>
  <si>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</si>
  <si>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 xml:space="preserve">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</si>
  <si>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Соцально - педпгогические услуги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</si>
  <si>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</si>
  <si>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</si>
  <si>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</si>
  <si>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интересов, в том числе в сфере досуга, спорта, здорового образа жизни</t>
  </si>
  <si>
    <t xml:space="preserve">Организация досуга </t>
  </si>
  <si>
    <t>Социально - 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</si>
  <si>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</si>
  <si>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</si>
  <si>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 и (или) профессии получателями социальных услуг, в том числе инвалидами (детьми-инвалидами) в соответствии с их способностями</t>
  </si>
  <si>
    <t>Социально - правовые услуги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</si>
  <si>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</si>
  <si>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</t>
  </si>
  <si>
    <t>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</si>
  <si>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Оказание помощи в защите прав и законных интересов получателей социальных услуг</t>
  </si>
  <si>
    <t>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</si>
  <si>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</si>
  <si>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</t>
  </si>
  <si>
    <t>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</si>
  <si>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Проведение (содействие в проведении) социально-реабилитационных мероприятий в сфере социального обслуживания</t>
  </si>
  <si>
    <t>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</si>
  <si>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</si>
  <si>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>Расчет стоимости ИП с учетом тарифов</t>
  </si>
  <si>
    <t>Проведение занятий по адаптивной физической культуре (ПРИ НАЛИЧИИ ЛИЦЕНЗИИ И СПЕЦИАЛИСТА)</t>
  </si>
  <si>
    <t>Оказание консультационной психологической помощи анонимно, в том числе с использованием телефона доверия (в наших учреждениях этого нет)</t>
  </si>
  <si>
    <r>
      <t>ТАРИФЫ для УЧРЕЖДЕНИЯ из</t>
    </r>
    <r>
      <rPr>
        <sz val="12"/>
        <color indexed="53"/>
        <rFont val="Times New Roman"/>
        <family val="1"/>
      </rPr>
      <t xml:space="preserve"> ПОСТАНОВЛЕНИЯ № 330-п от 30.06.2015</t>
    </r>
  </si>
  <si>
    <t xml:space="preserve">Социально-педагогическое консультирование по различным вопросам детско-родительских отношений, методике семейного воспитания </t>
  </si>
  <si>
    <t>Тарифы учреждения на 2016 год КГБУ СО "Специальный дом-интернат для граждан пожилого возраста и инвалидов "Уярский"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</si>
</sst>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0000"/>
    <numFmt numFmtId="168" formatCode="_-* #,##0.000_р_._-;\-* #,##0.000_р_._-;_-* &quot;-&quot;??_р_._-;_-@_-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10"/>
      <name val="Calibri"/>
      <family val="2"/>
    </font>
    <font>
      <sz val="12"/>
      <color indexed="5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2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2" fontId="46" fillId="35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8" fillId="34" borderId="10" xfId="0" applyNumberFormat="1" applyFont="1" applyFill="1" applyBorder="1" applyAlignment="1">
      <alignment horizontal="left" vertical="center" wrapText="1"/>
    </xf>
    <xf numFmtId="2" fontId="6" fillId="34" borderId="12" xfId="0" applyNumberFormat="1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textRotation="90" wrapText="1"/>
    </xf>
    <xf numFmtId="0" fontId="5" fillId="37" borderId="10" xfId="0" applyFont="1" applyFill="1" applyBorder="1" applyAlignment="1">
      <alignment horizontal="center" vertical="center" textRotation="90" wrapText="1"/>
    </xf>
    <xf numFmtId="0" fontId="5" fillId="10" borderId="10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textRotation="90" wrapText="1"/>
    </xf>
    <xf numFmtId="0" fontId="5" fillId="38" borderId="10" xfId="0" applyFont="1" applyFill="1" applyBorder="1" applyAlignment="1">
      <alignment horizontal="center" vertical="center" textRotation="90" wrapText="1"/>
    </xf>
    <xf numFmtId="0" fontId="5" fillId="38" borderId="10" xfId="0" applyFont="1" applyFill="1" applyBorder="1" applyAlignment="1">
      <alignment textRotation="90" wrapText="1"/>
    </xf>
    <xf numFmtId="0" fontId="5" fillId="39" borderId="10" xfId="0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58"/>
  <sheetViews>
    <sheetView showGridLines="0" tabSelected="1" view="pageBreakPreview" zoomScale="80" zoomScaleNormal="80" zoomScaleSheetLayoutView="80" workbookViewId="0" topLeftCell="A1">
      <selection activeCell="A5" sqref="A5:B5"/>
    </sheetView>
  </sheetViews>
  <sheetFormatPr defaultColWidth="9.140625" defaultRowHeight="15"/>
  <cols>
    <col min="1" max="1" width="12.28125" style="0" customWidth="1"/>
    <col min="2" max="2" width="81.57421875" style="0" customWidth="1"/>
    <col min="3" max="3" width="24.8515625" style="0" customWidth="1"/>
    <col min="4" max="4" width="10.421875" style="0" bestFit="1" customWidth="1"/>
  </cols>
  <sheetData>
    <row r="1" ht="38.25" customHeight="1">
      <c r="C1" s="25"/>
    </row>
    <row r="2" spans="1:3" ht="48" customHeight="1">
      <c r="A2" s="31" t="s">
        <v>53</v>
      </c>
      <c r="B2" s="31"/>
      <c r="C2" s="31"/>
    </row>
    <row r="3" spans="2:3" ht="12.75" customHeight="1">
      <c r="B3" s="1"/>
      <c r="C3" s="1"/>
    </row>
    <row r="4" s="2" customFormat="1" ht="3" customHeight="1">
      <c r="B4" s="9"/>
    </row>
    <row r="5" spans="1:3" ht="82.5" customHeight="1">
      <c r="A5" s="40" t="s">
        <v>0</v>
      </c>
      <c r="B5" s="41"/>
      <c r="C5" s="8" t="s">
        <v>51</v>
      </c>
    </row>
    <row r="6" spans="1:3" ht="13.5" customHeight="1">
      <c r="A6" s="16">
        <v>1</v>
      </c>
      <c r="B6" s="16">
        <v>2</v>
      </c>
      <c r="C6" s="16">
        <v>3</v>
      </c>
    </row>
    <row r="7" spans="1:149" ht="24" customHeight="1">
      <c r="A7" s="10"/>
      <c r="B7" s="10" t="s">
        <v>48</v>
      </c>
      <c r="C7" s="26">
        <v>21584.2</v>
      </c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</row>
    <row r="8" spans="1:3" s="5" customFormat="1" ht="18.75" customHeight="1">
      <c r="A8" s="10"/>
      <c r="B8" s="17" t="s">
        <v>1</v>
      </c>
      <c r="C8" s="27">
        <v>660.26</v>
      </c>
    </row>
    <row r="9" spans="1:3" s="5" customFormat="1" ht="24" customHeight="1">
      <c r="A9" s="42" t="s">
        <v>2</v>
      </c>
      <c r="B9" s="22" t="s">
        <v>3</v>
      </c>
      <c r="C9" s="28">
        <v>212.51</v>
      </c>
    </row>
    <row r="10" spans="1:3" s="5" customFormat="1" ht="17.25" customHeight="1">
      <c r="A10" s="42"/>
      <c r="B10" s="22" t="s">
        <v>5</v>
      </c>
      <c r="C10" s="28">
        <v>233.98</v>
      </c>
    </row>
    <row r="11" spans="1:3" s="5" customFormat="1" ht="35.25" customHeight="1">
      <c r="A11" s="42"/>
      <c r="B11" s="22" t="s">
        <v>6</v>
      </c>
      <c r="C11" s="28">
        <v>61.88</v>
      </c>
    </row>
    <row r="12" spans="1:3" s="5" customFormat="1" ht="15.75" customHeight="1">
      <c r="A12" s="42"/>
      <c r="B12" s="22" t="s">
        <v>7</v>
      </c>
      <c r="C12" s="28">
        <v>58</v>
      </c>
    </row>
    <row r="13" spans="1:3" s="5" customFormat="1" ht="33.75" customHeight="1">
      <c r="A13" s="42"/>
      <c r="B13" s="22" t="s">
        <v>8</v>
      </c>
      <c r="C13" s="28">
        <v>66</v>
      </c>
    </row>
    <row r="14" spans="1:3" s="5" customFormat="1" ht="20.25" customHeight="1">
      <c r="A14" s="42"/>
      <c r="B14" s="23" t="s">
        <v>9</v>
      </c>
      <c r="C14" s="28">
        <v>27.89</v>
      </c>
    </row>
    <row r="15" spans="1:3" s="5" customFormat="1" ht="34.5" customHeight="1">
      <c r="A15" s="42"/>
      <c r="B15" s="22" t="s">
        <v>10</v>
      </c>
      <c r="C15" s="28">
        <v>0</v>
      </c>
    </row>
    <row r="16" spans="1:3" s="12" customFormat="1" ht="15.75">
      <c r="A16" s="18"/>
      <c r="B16" s="17" t="s">
        <v>1</v>
      </c>
      <c r="C16" s="28">
        <v>89.6</v>
      </c>
    </row>
    <row r="17" spans="1:3" s="5" customFormat="1" ht="19.5" customHeight="1">
      <c r="A17" s="37" t="s">
        <v>11</v>
      </c>
      <c r="B17" s="23" t="s">
        <v>12</v>
      </c>
      <c r="C17" s="21"/>
    </row>
    <row r="18" spans="1:3" s="5" customFormat="1" ht="49.5" customHeight="1">
      <c r="A18" s="38"/>
      <c r="B18" s="22" t="s">
        <v>13</v>
      </c>
      <c r="C18" s="15"/>
    </row>
    <row r="19" spans="1:3" s="5" customFormat="1" ht="81" customHeight="1">
      <c r="A19" s="38"/>
      <c r="B19" s="22" t="s">
        <v>14</v>
      </c>
      <c r="C19" s="28">
        <v>8</v>
      </c>
    </row>
    <row r="20" spans="1:3" s="5" customFormat="1" ht="25.5" customHeight="1">
      <c r="A20" s="38"/>
      <c r="B20" s="22" t="s">
        <v>15</v>
      </c>
      <c r="C20" s="28">
        <v>13.56</v>
      </c>
    </row>
    <row r="21" spans="1:3" s="5" customFormat="1" ht="35.25" customHeight="1">
      <c r="A21" s="38"/>
      <c r="B21" s="22" t="s">
        <v>16</v>
      </c>
      <c r="C21" s="28">
        <v>13.56</v>
      </c>
    </row>
    <row r="22" spans="1:3" s="5" customFormat="1" ht="24.75" customHeight="1">
      <c r="A22" s="38"/>
      <c r="B22" s="22" t="s">
        <v>17</v>
      </c>
      <c r="C22" s="28">
        <v>13.56</v>
      </c>
    </row>
    <row r="23" spans="1:3" s="5" customFormat="1" ht="46.5" customHeight="1">
      <c r="A23" s="38"/>
      <c r="B23" s="22" t="s">
        <v>18</v>
      </c>
      <c r="C23" s="28">
        <v>13.56</v>
      </c>
    </row>
    <row r="24" spans="1:3" s="5" customFormat="1" ht="23.25" customHeight="1">
      <c r="A24" s="38"/>
      <c r="B24" s="22" t="s">
        <v>19</v>
      </c>
      <c r="C24" s="28">
        <v>14.71</v>
      </c>
    </row>
    <row r="25" spans="1:3" s="11" customFormat="1" ht="15.75" customHeight="1" hidden="1">
      <c r="A25" s="38"/>
      <c r="B25" s="24" t="s">
        <v>4</v>
      </c>
      <c r="C25" s="29"/>
    </row>
    <row r="26" spans="1:3" s="5" customFormat="1" ht="35.25" customHeight="1">
      <c r="A26" s="38"/>
      <c r="B26" s="23" t="s">
        <v>49</v>
      </c>
      <c r="C26" s="30"/>
    </row>
    <row r="27" spans="1:3" s="5" customFormat="1" ht="40.5" customHeight="1">
      <c r="A27" s="38"/>
      <c r="B27" s="22" t="s">
        <v>20</v>
      </c>
      <c r="C27" s="28">
        <v>12.65</v>
      </c>
    </row>
    <row r="28" spans="1:3" s="12" customFormat="1" ht="15.75">
      <c r="A28" s="19"/>
      <c r="B28" s="17" t="s">
        <v>1</v>
      </c>
      <c r="C28" s="28">
        <v>17.2</v>
      </c>
    </row>
    <row r="29" spans="1:3" s="5" customFormat="1" ht="49.5" customHeight="1">
      <c r="A29" s="39" t="s">
        <v>21</v>
      </c>
      <c r="B29" s="23" t="s">
        <v>22</v>
      </c>
      <c r="C29" s="28">
        <v>4.3</v>
      </c>
    </row>
    <row r="30" spans="1:3" s="5" customFormat="1" ht="18.75" customHeight="1">
      <c r="A30" s="39"/>
      <c r="B30" s="23" t="s">
        <v>23</v>
      </c>
      <c r="C30" s="28">
        <v>4.3</v>
      </c>
    </row>
    <row r="31" spans="1:3" s="5" customFormat="1" ht="36" customHeight="1">
      <c r="A31" s="39"/>
      <c r="B31" s="23" t="s">
        <v>50</v>
      </c>
      <c r="C31" s="30"/>
    </row>
    <row r="32" spans="1:3" s="5" customFormat="1" ht="48.75" customHeight="1">
      <c r="A32" s="39"/>
      <c r="B32" s="23" t="s">
        <v>24</v>
      </c>
      <c r="C32" s="28">
        <v>4.3</v>
      </c>
    </row>
    <row r="33" spans="1:3" s="5" customFormat="1" ht="87" customHeight="1">
      <c r="A33" s="39"/>
      <c r="B33" s="23" t="s">
        <v>25</v>
      </c>
      <c r="C33" s="28">
        <v>4.3</v>
      </c>
    </row>
    <row r="34" spans="1:3" s="12" customFormat="1" ht="15.75">
      <c r="A34" s="20"/>
      <c r="B34" s="17" t="s">
        <v>1</v>
      </c>
      <c r="C34" s="28">
        <v>24.99</v>
      </c>
    </row>
    <row r="35" spans="1:3" s="5" customFormat="1" ht="52.5" customHeight="1">
      <c r="A35" s="32" t="s">
        <v>26</v>
      </c>
      <c r="B35" s="23" t="s">
        <v>27</v>
      </c>
      <c r="C35" s="30"/>
    </row>
    <row r="36" spans="1:3" s="5" customFormat="1" ht="52.5" customHeight="1">
      <c r="A36" s="32"/>
      <c r="B36" s="23" t="s">
        <v>28</v>
      </c>
      <c r="C36" s="30"/>
    </row>
    <row r="37" spans="1:3" s="5" customFormat="1" ht="36" customHeight="1">
      <c r="A37" s="32"/>
      <c r="B37" s="22" t="s">
        <v>29</v>
      </c>
      <c r="C37" s="28"/>
    </row>
    <row r="38" spans="1:3" s="5" customFormat="1" ht="38.25" customHeight="1">
      <c r="A38" s="32"/>
      <c r="B38" s="22" t="s">
        <v>30</v>
      </c>
      <c r="C38" s="28">
        <v>6.45</v>
      </c>
    </row>
    <row r="39" spans="1:3" s="5" customFormat="1" ht="28.5" customHeight="1">
      <c r="A39" s="32"/>
      <c r="B39" s="22" t="s">
        <v>31</v>
      </c>
      <c r="C39" s="28">
        <v>18.54</v>
      </c>
    </row>
    <row r="40" spans="1:3" s="5" customFormat="1" ht="35.25" customHeight="1">
      <c r="A40" s="32"/>
      <c r="B40" s="23" t="s">
        <v>52</v>
      </c>
      <c r="C40" s="30"/>
    </row>
    <row r="41" spans="1:3" s="12" customFormat="1" ht="15.75">
      <c r="A41" s="20"/>
      <c r="B41" s="17" t="s">
        <v>1</v>
      </c>
      <c r="C41" s="28"/>
    </row>
    <row r="42" spans="1:3" s="5" customFormat="1" ht="41.25" customHeight="1">
      <c r="A42" s="33" t="s">
        <v>32</v>
      </c>
      <c r="B42" s="22" t="s">
        <v>33</v>
      </c>
      <c r="C42" s="28"/>
    </row>
    <row r="43" spans="1:3" s="5" customFormat="1" ht="17.25" customHeight="1">
      <c r="A43" s="33"/>
      <c r="B43" s="22" t="s">
        <v>34</v>
      </c>
      <c r="C43" s="28"/>
    </row>
    <row r="44" spans="1:3" s="5" customFormat="1" ht="54" customHeight="1">
      <c r="A44" s="33"/>
      <c r="B44" s="22" t="s">
        <v>35</v>
      </c>
      <c r="C44" s="28"/>
    </row>
    <row r="45" spans="1:3" s="12" customFormat="1" ht="25.5" customHeight="1">
      <c r="A45" s="20"/>
      <c r="B45" s="17" t="s">
        <v>1</v>
      </c>
      <c r="C45" s="28">
        <v>18.42</v>
      </c>
    </row>
    <row r="46" spans="1:3" s="5" customFormat="1" ht="31.5" customHeight="1">
      <c r="A46" s="34" t="s">
        <v>36</v>
      </c>
      <c r="B46" s="22" t="s">
        <v>37</v>
      </c>
      <c r="C46" s="28"/>
    </row>
    <row r="47" spans="1:3" s="5" customFormat="1" ht="24.75" customHeight="1">
      <c r="A47" s="34"/>
      <c r="B47" s="22" t="s">
        <v>38</v>
      </c>
      <c r="C47" s="28">
        <v>6.14</v>
      </c>
    </row>
    <row r="48" spans="1:3" s="5" customFormat="1" ht="36.75" customHeight="1">
      <c r="A48" s="34"/>
      <c r="B48" s="22" t="s">
        <v>39</v>
      </c>
      <c r="C48" s="28">
        <v>6.14</v>
      </c>
    </row>
    <row r="49" spans="1:3" s="5" customFormat="1" ht="41.25" customHeight="1">
      <c r="A49" s="34"/>
      <c r="B49" s="22" t="s">
        <v>40</v>
      </c>
      <c r="C49" s="28">
        <v>6.14</v>
      </c>
    </row>
    <row r="50" spans="1:3" s="12" customFormat="1" ht="24.75" customHeight="1">
      <c r="A50" s="20"/>
      <c r="B50" s="17" t="s">
        <v>1</v>
      </c>
      <c r="C50" s="28">
        <v>61.58</v>
      </c>
    </row>
    <row r="51" spans="1:3" s="6" customFormat="1" ht="41.25" customHeight="1">
      <c r="A51" s="35" t="s">
        <v>41</v>
      </c>
      <c r="B51" s="22" t="s">
        <v>42</v>
      </c>
      <c r="C51" s="28"/>
    </row>
    <row r="52" spans="1:3" s="6" customFormat="1" ht="31.5">
      <c r="A52" s="35"/>
      <c r="B52" s="22" t="s">
        <v>43</v>
      </c>
      <c r="C52" s="28">
        <v>9.2</v>
      </c>
    </row>
    <row r="53" spans="1:3" s="6" customFormat="1" ht="45.75" customHeight="1">
      <c r="A53" s="35"/>
      <c r="B53" s="22" t="s">
        <v>44</v>
      </c>
      <c r="C53" s="28"/>
    </row>
    <row r="54" spans="1:3" s="6" customFormat="1" ht="31.5">
      <c r="A54" s="35"/>
      <c r="B54" s="22" t="s">
        <v>45</v>
      </c>
      <c r="C54" s="28">
        <v>13.17</v>
      </c>
    </row>
    <row r="55" spans="1:3" s="6" customFormat="1" ht="46.5" customHeight="1">
      <c r="A55" s="35"/>
      <c r="B55" s="22" t="s">
        <v>46</v>
      </c>
      <c r="C55" s="28">
        <v>14.3</v>
      </c>
    </row>
    <row r="56" spans="1:3" s="6" customFormat="1" ht="56.25" customHeight="1">
      <c r="A56" s="35"/>
      <c r="B56" s="22" t="s">
        <v>47</v>
      </c>
      <c r="C56" s="28">
        <v>24.91</v>
      </c>
    </row>
    <row r="57" spans="1:3" s="4" customFormat="1" ht="33" customHeight="1" hidden="1">
      <c r="A57" s="36"/>
      <c r="B57" s="3" t="s">
        <v>4</v>
      </c>
      <c r="C57" s="13" t="e">
        <f>C56/C4</f>
        <v>#DIV/0!</v>
      </c>
    </row>
    <row r="58" ht="15">
      <c r="C58" s="14"/>
    </row>
  </sheetData>
  <sheetProtection/>
  <mergeCells count="9">
    <mergeCell ref="A2:C2"/>
    <mergeCell ref="A35:A40"/>
    <mergeCell ref="A42:A44"/>
    <mergeCell ref="A46:A49"/>
    <mergeCell ref="A51:A57"/>
    <mergeCell ref="A17:A27"/>
    <mergeCell ref="A29:A33"/>
    <mergeCell ref="A5:B5"/>
    <mergeCell ref="A9:A15"/>
  </mergeCells>
  <printOptions/>
  <pageMargins left="0.5118110236220472" right="0.31496062992125984" top="0" bottom="0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2015-07-20T05:32:08Z</cp:lastPrinted>
  <dcterms:created xsi:type="dcterms:W3CDTF">2006-09-16T00:00:00Z</dcterms:created>
  <dcterms:modified xsi:type="dcterms:W3CDTF">2016-08-30T07:41:13Z</dcterms:modified>
  <cp:category/>
  <cp:version/>
  <cp:contentType/>
  <cp:contentStatus/>
</cp:coreProperties>
</file>